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filterPrivacy="1"/>
  <xr:revisionPtr revIDLastSave="0" documentId="13_ncr:1_{2C8CA61D-7EEC-4966-B8AA-48DA32EAC7C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10" i="1"/>
  <c r="F11" i="1"/>
  <c r="F6" i="1"/>
  <c r="F7" i="1"/>
  <c r="F8" i="1"/>
  <c r="F9" i="1"/>
  <c r="F12" i="1" l="1"/>
</calcChain>
</file>

<file path=xl/sharedStrings.xml><?xml version="1.0" encoding="utf-8"?>
<sst xmlns="http://schemas.openxmlformats.org/spreadsheetml/2006/main" count="17" uniqueCount="17">
  <si>
    <t>№ п/п</t>
  </si>
  <si>
    <t>Приложение № 1 к ТЗ</t>
  </si>
  <si>
    <t>Форма комерческого предложения</t>
  </si>
  <si>
    <t>Участник закупки заполняет только ячейки, залитые цветом. Содержание остальных ячеек менять запрещается!</t>
  </si>
  <si>
    <t>Итоговая стоимость предложения, руб. без НДС</t>
  </si>
  <si>
    <t>Формат бланка № 1.
Описание и требования:
без нумерации,
А3 горизонтальный,
самокопирующийся на 3 экземплярах,
цвет листов: белый+желтый+голубой, первый лист всегда белый, цвет второго и третьего листа может отличаться от указанных в задании,
склейка по короткой стороне слева,
цвет печати на всех листах - черный.</t>
  </si>
  <si>
    <t>Наименование услуг (характеристики бланков)</t>
  </si>
  <si>
    <t>Количество  (ориентировочное), шт.</t>
  </si>
  <si>
    <t>Единичная расценка за услугу печати 1 бланка, руб. без НДС
(предложение Участника)</t>
  </si>
  <si>
    <t>Предельное значение единичной расценки за услугу печати 1 бланка, руб. без НДС.</t>
  </si>
  <si>
    <t>Стоимость услуги на ориентировочное количество бланков, руб.</t>
  </si>
  <si>
    <t>Формат бланка № 2.
Описание и требования:
без нумерации,
А4 вертикальный и 2 - сторонний,
цвет печати на всех листах - черный.</t>
  </si>
  <si>
    <t>Формат бланка № 3.
Описание и требования:
без нумерации,
А4 вертикальный,
самокопирующийся на 2 экземплярах,
цвет листов: белый+белый,
склейка по короткой стороне сверху (или альтернативно по длинной слева),
цвет печати на всех листах - черный.</t>
  </si>
  <si>
    <t>Формат бланка № 4.
Описание и требования:
без нумерации,
А4 вертикальный,
цвет печати на всех листах - черный.</t>
  </si>
  <si>
    <t>Формат бланка № 5.
Описание и требования:
без нумерации,
А4 горизонтальный,
цвет печати на всех листах - черный.</t>
  </si>
  <si>
    <t>Формат бланка № 6.
Описание и требования:
без нумерации,
А5 вертикальный,
самокопирующийся на 2 экземплярах
цвет листов: белый+белый,
склейка по короткой стороне сверху (или альтернативно по длинной слева),
цвет печати на всех листах - черный.</t>
  </si>
  <si>
    <t>Формат бланка № 7.
Описание и требования:
нумерация: 2 номера на 3 листах,
А3 горизонтальный,
самокопирующийся на 3 экземплярах,
цвет листов: белый+желтый+голубой, первый лист всегда белый, цвет второго и третьего листа может отличаться от указанных в задании,
склейка по короткой стороне слева,
цвет печати на всех листах - черный.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</si>
</sst>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0" fillId="2" borderId="3" xfId="0" applyFill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4" fontId="1" fillId="0" borderId="2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Protection="1"/>
    <xf numFmtId="0" fontId="1" fillId="0" borderId="0" xfId="0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E5" sqref="E5"/>
    </sheetView>
  </sheetViews>
  <sheetFormatPr defaultRowHeight="15" x14ac:dyDescent="0.25"/>
  <cols>
    <col min="1" max="1" width="9.140625" style="19"/>
    <col min="2" max="2" width="40.28515625" style="19" customWidth="1"/>
    <col min="3" max="3" width="21.7109375" style="19" customWidth="1"/>
    <col min="4" max="4" width="23.5703125" style="19" customWidth="1"/>
    <col min="5" max="5" width="25.140625" style="19" customWidth="1"/>
    <col min="6" max="6" width="23.42578125" style="19" customWidth="1"/>
    <col min="7" max="16384" width="9.140625" style="19"/>
  </cols>
  <sheetData>
    <row r="1" spans="1:10" ht="15.75" x14ac:dyDescent="0.25">
      <c r="A1" s="6"/>
      <c r="B1" s="7" t="s">
        <v>1</v>
      </c>
      <c r="C1" s="8" t="s">
        <v>2</v>
      </c>
      <c r="D1" s="8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08" customHeight="1" x14ac:dyDescent="0.25">
      <c r="A3" s="17" t="s">
        <v>0</v>
      </c>
      <c r="B3" s="17" t="s">
        <v>6</v>
      </c>
      <c r="C3" s="17" t="s">
        <v>7</v>
      </c>
      <c r="D3" s="17" t="s">
        <v>9</v>
      </c>
      <c r="E3" s="17" t="s">
        <v>8</v>
      </c>
      <c r="F3" s="17" t="s">
        <v>10</v>
      </c>
      <c r="G3" s="6"/>
      <c r="H3" s="6"/>
      <c r="I3" s="6"/>
      <c r="J3" s="6"/>
    </row>
    <row r="4" spans="1:10" ht="24.75" customHeight="1" x14ac:dyDescent="0.25">
      <c r="A4" s="17">
        <v>1</v>
      </c>
      <c r="B4" s="17">
        <v>2</v>
      </c>
      <c r="C4" s="5">
        <v>3</v>
      </c>
      <c r="D4" s="5">
        <v>4</v>
      </c>
      <c r="E4" s="17">
        <v>5</v>
      </c>
      <c r="F4" s="17">
        <v>6</v>
      </c>
      <c r="G4" s="6"/>
      <c r="H4" s="6"/>
      <c r="I4" s="6"/>
      <c r="J4" s="6"/>
    </row>
    <row r="5" spans="1:10" ht="173.25" x14ac:dyDescent="0.25">
      <c r="A5" s="1">
        <v>1</v>
      </c>
      <c r="B5" s="16" t="s">
        <v>5</v>
      </c>
      <c r="C5" s="15">
        <v>43000</v>
      </c>
      <c r="D5" s="14">
        <v>18.77</v>
      </c>
      <c r="E5" s="4"/>
      <c r="F5" s="2">
        <f>C5*E5</f>
        <v>0</v>
      </c>
      <c r="G5" s="6"/>
      <c r="H5" s="6"/>
      <c r="I5" s="6"/>
      <c r="J5" s="6"/>
    </row>
    <row r="6" spans="1:10" ht="78.75" x14ac:dyDescent="0.25">
      <c r="A6" s="1">
        <v>2</v>
      </c>
      <c r="B6" s="16" t="s">
        <v>11</v>
      </c>
      <c r="C6" s="15">
        <v>2000</v>
      </c>
      <c r="D6" s="14">
        <v>2.69</v>
      </c>
      <c r="E6" s="4"/>
      <c r="F6" s="2">
        <f t="shared" ref="F6:F11" si="0">C6*E6</f>
        <v>0</v>
      </c>
      <c r="G6" s="6"/>
    </row>
    <row r="7" spans="1:10" ht="157.5" x14ac:dyDescent="0.25">
      <c r="A7" s="1">
        <v>3</v>
      </c>
      <c r="B7" s="16" t="s">
        <v>12</v>
      </c>
      <c r="C7" s="15">
        <v>262000</v>
      </c>
      <c r="D7" s="14">
        <v>6.41</v>
      </c>
      <c r="E7" s="4"/>
      <c r="F7" s="2">
        <f t="shared" si="0"/>
        <v>0</v>
      </c>
      <c r="G7" s="6"/>
    </row>
    <row r="8" spans="1:10" ht="78.75" x14ac:dyDescent="0.25">
      <c r="A8" s="1">
        <v>4</v>
      </c>
      <c r="B8" s="16" t="s">
        <v>13</v>
      </c>
      <c r="C8" s="15">
        <v>32000</v>
      </c>
      <c r="D8" s="14">
        <v>1.93</v>
      </c>
      <c r="E8" s="4"/>
      <c r="F8" s="2">
        <f t="shared" si="0"/>
        <v>0</v>
      </c>
      <c r="G8" s="6"/>
    </row>
    <row r="9" spans="1:10" ht="78.75" x14ac:dyDescent="0.25">
      <c r="A9" s="1">
        <v>5</v>
      </c>
      <c r="B9" s="16" t="s">
        <v>14</v>
      </c>
      <c r="C9" s="15">
        <v>20000</v>
      </c>
      <c r="D9" s="14">
        <v>1.68</v>
      </c>
      <c r="E9" s="4"/>
      <c r="F9" s="2">
        <f t="shared" si="0"/>
        <v>0</v>
      </c>
      <c r="G9" s="6"/>
    </row>
    <row r="10" spans="1:10" ht="157.5" x14ac:dyDescent="0.25">
      <c r="A10" s="1">
        <v>6</v>
      </c>
      <c r="B10" s="16" t="s">
        <v>15</v>
      </c>
      <c r="C10" s="15">
        <v>10000</v>
      </c>
      <c r="D10" s="14">
        <v>4.6500000000000004</v>
      </c>
      <c r="E10" s="4"/>
      <c r="F10" s="2">
        <f t="shared" si="0"/>
        <v>0</v>
      </c>
      <c r="G10" s="6"/>
    </row>
    <row r="11" spans="1:10" ht="173.25" x14ac:dyDescent="0.25">
      <c r="A11" s="1">
        <v>7</v>
      </c>
      <c r="B11" s="16" t="s">
        <v>16</v>
      </c>
      <c r="C11" s="15">
        <v>60000</v>
      </c>
      <c r="D11" s="14">
        <v>21.81</v>
      </c>
      <c r="E11" s="4"/>
      <c r="F11" s="2">
        <f t="shared" si="0"/>
        <v>0</v>
      </c>
      <c r="G11" s="6"/>
    </row>
    <row r="12" spans="1:10" ht="31.5" customHeight="1" x14ac:dyDescent="0.25">
      <c r="A12" s="18" t="s">
        <v>4</v>
      </c>
      <c r="B12" s="18"/>
      <c r="C12" s="18"/>
      <c r="D12" s="18"/>
      <c r="E12" s="18"/>
      <c r="F12" s="3">
        <f>SUM(F5:F11)</f>
        <v>0</v>
      </c>
      <c r="G12" s="6"/>
      <c r="H12" s="6"/>
      <c r="I12" s="6"/>
      <c r="J12" s="6"/>
    </row>
    <row r="13" spans="1:10" ht="15.75" x14ac:dyDescent="0.25">
      <c r="A13" s="6"/>
      <c r="B13" s="6"/>
      <c r="C13" s="9"/>
      <c r="D13" s="9"/>
      <c r="E13" s="6"/>
      <c r="F13" s="6"/>
      <c r="G13" s="6"/>
      <c r="H13" s="6"/>
      <c r="I13" s="6"/>
      <c r="J13" s="6"/>
    </row>
    <row r="14" spans="1:10" ht="16.5" thickBot="1" x14ac:dyDescent="0.3">
      <c r="A14" s="6"/>
      <c r="B14" s="6"/>
      <c r="C14" s="9"/>
      <c r="D14" s="9"/>
      <c r="E14" s="6"/>
      <c r="F14" s="6"/>
      <c r="G14" s="6"/>
      <c r="H14" s="6"/>
      <c r="I14" s="6"/>
      <c r="J14" s="6"/>
    </row>
    <row r="15" spans="1:10" ht="16.5" thickBot="1" x14ac:dyDescent="0.3">
      <c r="A15" s="6"/>
      <c r="B15" s="10"/>
      <c r="C15" s="11" t="s">
        <v>3</v>
      </c>
      <c r="D15" s="11"/>
      <c r="E15" s="12"/>
      <c r="F15" s="12"/>
      <c r="G15" s="12"/>
      <c r="H15" s="12"/>
      <c r="I15" s="12"/>
      <c r="J15" s="13"/>
    </row>
    <row r="16" spans="1:10" ht="15.75" x14ac:dyDescent="0.25">
      <c r="C16" s="20"/>
      <c r="D16" s="20"/>
    </row>
  </sheetData>
  <sheetProtection algorithmName="SHA-512" hashValue="j/+UoxNdN6w0/8M2uNBBY5vpEgd6NRqEC1NQmqs8Sj7PpqKrYF8MURBOEaYeq+ZRZKIJUM6VZ3iO9KiqA0fR5Q==" saltValue="5wR0KHd/qRm5MoEAveNdNQ==" spinCount="100000" sheet="1" formatCells="0" formatColumns="0" formatRows="0" insertColumns="0" insertRows="0" insertHyperlinks="0" deleteColumns="0" deleteRows="0"/>
  <mergeCells count="1"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